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  <sheet name="Лист2" r:id="rId2" sheetId="2" state="visible"/>
    <sheet name="Лист3" r:id="rId3" sheetId="3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<sst xmlns="http://schemas.openxmlformats.org/spreadsheetml/2006/main" xmlns:a="http://schemas.openxmlformats.org/drawingml/2006/main" xmlns:a15="http://schemas.microsoft.com/office/drawing/2012/main" xmlns:asvg="http://schemas.microsoft.com/office/drawing/2016/SVG/main" xmlns:c="http://schemas.openxmlformats.org/drawingml/2006/chart" xmlns:co="http://ncloudtech.com" xmlns:co-ooxml="http://ncloudtech.com/ooxml" xmlns:m="http://schemas.openxmlformats.org/officeDocument/2006/math" xmlns:mc="http://schemas.openxmlformats.org/markup-compatibility/2006" xmlns:o="urn:schemas-microsoft-com:office:office" xmlns:p="http://schemas.openxmlformats.org/presentationml/2006/main" xmlns:pic="http://schemas.openxmlformats.org/drawingml/2006/picture" xmlns:r="http://schemas.openxmlformats.org/officeDocument/2006/relationships" xmlns:s="http://schemas.openxmlformats.org/officeDocument/2006/sharedTypes" xmlns:sl="http://schemas.openxmlformats.org/schemaLibrary/2006/main" xmlns:v="urn:schemas-microsoft-com:vml" xmlns:w="http://schemas.openxmlformats.org/wordprocessingml/2006/main" xmlns:w10="urn:schemas-microsoft-com:office:word" xmlns:w14="http://schemas.microsoft.com/office/word/2010/wordml" xmlns:w15="http://schemas.microsoft.com/office/word/2012/wordml" xmlns:wp="http://schemas.openxmlformats.org/drawingml/2006/wordprocessingDrawing" xmlns:wpg="http://schemas.microsoft.com/office/word/2010/wordprocessingGroup" xmlns:wps="http://schemas.microsoft.com/office/word/2010/wordprocessingShape" xmlns:x="urn:schemas-microsoft-com:office:excel" xmlns:x12ac="http://schemas.microsoft.com/office/spreadsheetml/2011/1/ac" xmlns:x14="http://schemas.microsoft.com/office/spreadsheetml/2009/9/main" xmlns:xdr="http://schemas.openxmlformats.org/drawingml/2006/spreadsheetDrawing" xmlns:xm="http://schemas.microsoft.com/office/excel/2006/main" mc:Ignorable="co co-ooxml w14 x14 w15">
  <si>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Утверждаю:</t>
  </si>
  <si>
    <t>Директор СКК "Райда"</t>
  </si>
  <si>
    <t>_____________ Бения Р.М.</t>
  </si>
  <si>
    <t>03.12..2025г</t>
  </si>
  <si>
    <t>Корпус №1</t>
  </si>
  <si>
    <r>
      <rPr>
        <rFont val="Times New Roman"/>
        <b val="false"/>
        <color theme="1" tint="0"/>
        <sz val="11"/>
      </rPr>
      <t>Категория номера</t>
    </r>
    <r>
      <rPr>
        <rFont val="Times New Roman"/>
        <b val="true"/>
        <color theme="1" tint="0"/>
        <sz val="11"/>
      </rPr>
      <t>:Стандарт 1комнатный 2 местный</t>
    </r>
  </si>
  <si>
    <t>01.05-31.05.</t>
  </si>
  <si>
    <t>01.06.-30.06.</t>
  </si>
  <si>
    <t>01.07.-31.08.</t>
  </si>
  <si>
    <t>01.09.-30.09.</t>
  </si>
  <si>
    <t>01.10-15.10</t>
  </si>
  <si>
    <r>
      <t xml:space="preserve">№122;№123  </t>
    </r>
    <r>
      <rPr>
        <rFont val="Times New Roman"/>
        <b val="false"/>
        <color theme="1" tint="0"/>
        <sz val="11"/>
      </rPr>
      <t>без балкона</t>
    </r>
  </si>
  <si>
    <r>
      <t xml:space="preserve">№141            </t>
    </r>
    <r>
      <rPr>
        <rFont val="Times New Roman"/>
        <b val="false"/>
        <color theme="1" tint="0"/>
        <sz val="11"/>
      </rPr>
      <t xml:space="preserve"> с балконом </t>
    </r>
  </si>
  <si>
    <t>Дополнительное место взрослый</t>
  </si>
  <si>
    <t xml:space="preserve">Дополнительное  место ребенок до 14 лет  </t>
  </si>
  <si>
    <t>Одноместное размещение</t>
  </si>
  <si>
    <t xml:space="preserve">Стандарт 1комнатный 2местный </t>
  </si>
  <si>
    <r>
      <t>№132;133;№124;№134</t>
    </r>
    <r>
      <rPr>
        <rFont val="Times New Roman"/>
        <b val="false"/>
        <color theme="1" tint="0"/>
        <sz val="11"/>
      </rPr>
      <t xml:space="preserve"> с балконом</t>
    </r>
  </si>
  <si>
    <r>
      <t xml:space="preserve">№143;144                       </t>
    </r>
    <r>
      <rPr>
        <rFont val="Times New Roman"/>
        <b val="false"/>
        <color theme="1" tint="0"/>
        <sz val="11"/>
      </rPr>
      <t xml:space="preserve">мансарда </t>
    </r>
  </si>
  <si>
    <t xml:space="preserve">    </t>
  </si>
  <si>
    <t xml:space="preserve">Повышенной комфортности </t>
  </si>
  <si>
    <r>
      <t xml:space="preserve"> №126;    №136                           </t>
    </r>
    <r>
      <rPr>
        <rFont val="Times New Roman"/>
        <b val="false"/>
        <color theme="1" tint="0"/>
        <sz val="11"/>
      </rPr>
      <t>без балкона</t>
    </r>
  </si>
  <si>
    <r>
      <t xml:space="preserve">№121;127;131;137;125;135;145 </t>
    </r>
    <r>
      <rPr>
        <rFont val="Times New Roman"/>
        <b val="false"/>
        <color theme="1" tint="0"/>
        <sz val="11"/>
      </rPr>
      <t>с балконом</t>
    </r>
    <r>
      <rPr>
        <rFont val="Times New Roman"/>
        <b val="true"/>
        <color theme="1" tint="0"/>
        <sz val="11"/>
      </rPr>
      <t xml:space="preserve"> </t>
    </r>
  </si>
  <si>
    <t xml:space="preserve">  </t>
  </si>
  <si>
    <t xml:space="preserve">Дополнительное место ребенок  до 14 лет  </t>
  </si>
  <si>
    <t>дети до 6-ти лет без места с питанием во вех категориях номеров - 1 600 руб.( с 01.05. по 15.10.включительно)</t>
  </si>
  <si>
    <t xml:space="preserve">№132;133;124;134; доп.место не ставится </t>
  </si>
  <si>
    <t>Корпус №2</t>
  </si>
  <si>
    <r>
      <rPr>
        <rFont val="Times New Roman"/>
        <b val="false"/>
        <color theme="1" tint="0"/>
        <sz val="11"/>
      </rPr>
      <t>Категория  номера</t>
    </r>
    <r>
      <rPr>
        <rFont val="Times New Roman"/>
        <b val="true"/>
        <color theme="1" tint="0"/>
        <sz val="11"/>
      </rPr>
      <t>:Стандарт 1комнатный 2местный</t>
    </r>
  </si>
  <si>
    <t>01.05.-31.05.</t>
  </si>
  <si>
    <t>01.10.-15.10.</t>
  </si>
  <si>
    <r>
      <t xml:space="preserve">№226;№236;№246;№256;№223;№233;№243;№253 </t>
    </r>
    <r>
      <rPr>
        <rFont val="Times New Roman"/>
        <b val="false"/>
        <color theme="1" tint="0"/>
        <sz val="11"/>
      </rPr>
      <t>без балкона</t>
    </r>
  </si>
  <si>
    <r>
      <t xml:space="preserve">№225;235;245;255;227;237;247;257,224;234;244;254 </t>
    </r>
    <r>
      <rPr>
        <rFont val="Times New Roman"/>
        <b val="false"/>
        <color theme="1" tint="0"/>
        <sz val="11"/>
      </rPr>
      <t>с балконом</t>
    </r>
  </si>
  <si>
    <t>Повышеной комфортности 1комнатный 2местный</t>
  </si>
  <si>
    <r>
      <t xml:space="preserve">№222;232;242;252 </t>
    </r>
    <r>
      <rPr>
        <rFont val="Times New Roman"/>
        <b val="false"/>
        <color theme="1" tint="0"/>
        <sz val="11"/>
      </rPr>
      <t>с балконом</t>
    </r>
  </si>
  <si>
    <t xml:space="preserve">2комнатный 2местный </t>
  </si>
  <si>
    <r>
      <t xml:space="preserve">№221;231;241;251;228;238;248;258 </t>
    </r>
    <r>
      <rPr>
        <rFont val="Times New Roman"/>
        <b val="false"/>
        <color theme="1" tint="0"/>
        <sz val="11"/>
      </rPr>
      <t>с балконом</t>
    </r>
  </si>
  <si>
    <t>Дополнительное местто взрослый</t>
  </si>
  <si>
    <t xml:space="preserve">Дополнительное место ребенок до 14 лет </t>
  </si>
  <si>
    <t>№224;234;244;254 доп.место не ставится  (в номерах две раздельные кровати !)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</si>
</sst>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1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21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ont="true" applyNumberFormat="true" borderId="1" fillId="0" fontId="3" numFmtId="1000" quotePrefix="false">
      <alignment vertical="center"/>
    </xf>
    <xf applyAlignment="true" applyBorder="true" applyFont="true" applyNumberFormat="true" borderId="1" fillId="0" fontId="3" numFmtId="16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/>
    </xf>
    <xf applyAlignment="true" applyBorder="true" applyFont="true" applyNumberFormat="true" borderId="2" fillId="0" fontId="3" numFmtId="1000" quotePrefix="false">
      <alignment horizontal="center" vertical="center"/>
    </xf>
    <xf applyAlignment="true" applyBorder="true" applyFont="true" applyNumberFormat="true" borderId="3" fillId="0" fontId="3" numFmtId="1000" quotePrefix="false">
      <alignment horizontal="center" vertical="center"/>
    </xf>
    <xf applyAlignment="true" applyBorder="true" applyFont="true" applyNumberFormat="true" borderId="1" fillId="0" fontId="2" numFmtId="1000" quotePrefix="false">
      <alignment vertical="center"/>
    </xf>
    <xf applyAlignment="true" applyBorder="true" applyFont="true" applyNumberFormat="true" borderId="1" fillId="0" fontId="2" numFmtId="1000" quotePrefix="false">
      <alignment horizontal="center" vertical="center"/>
    </xf>
    <xf applyFont="true" applyNumberFormat="true" borderId="0" fillId="0" fontId="1" numFmtId="1000" quotePrefix="false"/>
    <xf applyAlignment="true" applyBorder="true" applyFont="true" applyNumberFormat="true" borderId="4" fillId="0" fontId="3" numFmtId="1000" quotePrefix="false">
      <alignment vertical="center"/>
    </xf>
    <xf applyAlignment="true" applyBorder="true" applyFont="true" applyNumberFormat="true" borderId="5" fillId="0" fontId="3" numFmtId="1000" quotePrefix="false">
      <alignment horizontal="center" vertical="center"/>
    </xf>
    <xf applyAlignment="true" applyBorder="true" applyFont="true" applyNumberFormat="true" borderId="2" fillId="0" fontId="2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Font="true" applyNumberFormat="true" borderId="0" fillId="0" fontId="2" numFmtId="1000" quotePrefix="false">
      <alignment vertical="center"/>
    </xf>
    <xf applyAlignment="true" applyFont="true" applyNumberFormat="true" borderId="0" fillId="0" fontId="2" numFmtId="1000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left" vertical="center"/>
    </xf>
    <xf applyAlignment="true" applyBorder="true" applyFont="true" applyNumberFormat="true" borderId="6" fillId="0" fontId="3" numFmtId="1000" quotePrefix="false">
      <alignment horizontal="center" vertical="center"/>
    </xf>
    <xf applyAlignment="true" applyBorder="true" applyFont="true" applyNumberFormat="true" borderId="4" fillId="0" fontId="3" numFmtId="1000" quotePrefix="false">
      <alignment horizontal="center" vertical="center"/>
    </xf>
    <xf applyAlignment="true" applyBorder="true" applyFont="true" applyNumberFormat="true" borderId="7" fillId="0" fontId="3" numFmtId="1000" quotePrefix="false">
      <alignment horizontal="center" vertical="center"/>
    </xf>
    <xf applyFont="true" applyNumberFormat="true" borderId="0" fillId="0" fontId="3" numFmtId="1000" quotePrefix="false"/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theme/theme1.xml" Type="http://schemas.openxmlformats.org/officeDocument/2006/relationships/theme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worksheets/sheet3.xml" Type="http://schemas.openxmlformats.org/officeDocument/2006/relationships/worksheet"/>
  <Relationship Id="rId4" Target="sharedStrings.xml" Type="http://schemas.openxmlformats.org/officeDocument/2006/relationships/sharedStrings"/>
  <Relationship Id="rId5" Target="styles.xml" Type="http://schemas.openxmlformats.org/officeDocument/2006/relationships/styles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O9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46.5703129929608"/>
    <col customWidth="true" max="2" min="2" outlineLevel="0" width="15.4257809599064"/>
    <col customWidth="true" max="3" min="3" outlineLevel="0" width="0.140625002643222"/>
    <col customWidth="true" max="4" min="4" outlineLevel="0" width="12.7109371180545"/>
    <col customWidth="true" max="5" min="5" outlineLevel="0" width="15.4257809599064"/>
    <col customWidth="true" hidden="true" max="6" min="6" outlineLevel="0" width="10.7109374563868"/>
    <col customWidth="true" hidden="true" max="7" min="7" outlineLevel="0" width="15.5703124854623"/>
    <col customWidth="true" max="9" min="8" outlineLevel="0" width="14.5703129929608"/>
    <col customWidth="true" max="10" min="10" outlineLevel="0" width="0.140625002643222"/>
  </cols>
  <sheetData>
    <row outlineLevel="0" r="1">
      <c r="A1" s="1" t="n"/>
      <c r="B1" s="1" t="n"/>
      <c r="C1" s="1" t="n"/>
      <c r="D1" s="1" t="n"/>
      <c r="E1" s="1" t="s">
        <v>0</v>
      </c>
      <c r="F1" s="1" t="n"/>
      <c r="G1" s="1" t="n"/>
    </row>
    <row outlineLevel="0" r="2">
      <c r="A2" s="1" t="n"/>
      <c r="B2" s="1" t="n"/>
      <c r="C2" s="1" t="n"/>
      <c r="D2" s="1" t="n"/>
      <c r="E2" s="1" t="s">
        <v>1</v>
      </c>
      <c r="F2" s="1" t="n"/>
      <c r="G2" s="1" t="n"/>
    </row>
    <row outlineLevel="0" r="3">
      <c r="A3" s="1" t="n"/>
      <c r="B3" s="1" t="n"/>
      <c r="C3" s="1" t="n"/>
      <c r="D3" s="1" t="n"/>
      <c r="E3" s="1" t="s">
        <v>2</v>
      </c>
      <c r="F3" s="1" t="n"/>
      <c r="G3" s="1" t="n"/>
    </row>
    <row outlineLevel="0" r="4">
      <c r="A4" s="1" t="n"/>
      <c r="B4" s="1" t="n"/>
      <c r="C4" s="1" t="n"/>
      <c r="D4" s="1" t="n"/>
      <c r="E4" s="1" t="s">
        <v>3</v>
      </c>
      <c r="F4" s="1" t="n"/>
      <c r="G4" s="1" t="n"/>
    </row>
    <row outlineLevel="0" r="5">
      <c r="A5" s="1" t="s">
        <v>4</v>
      </c>
      <c r="B5" s="1" t="n"/>
      <c r="C5" s="1" t="n"/>
      <c r="D5" s="1" t="n"/>
      <c r="E5" s="1" t="n"/>
      <c r="F5" s="1" t="n"/>
      <c r="G5" s="1" t="n"/>
    </row>
    <row outlineLevel="0" r="6">
      <c r="A6" s="2" t="s">
        <v>5</v>
      </c>
      <c r="B6" s="3" t="s">
        <v>6</v>
      </c>
      <c r="C6" s="3" t="n"/>
      <c r="D6" s="4" t="s">
        <v>7</v>
      </c>
      <c r="E6" s="4" t="s">
        <v>8</v>
      </c>
      <c r="F6" s="4" t="n"/>
      <c r="G6" s="4" t="n"/>
      <c r="H6" s="4" t="s">
        <v>9</v>
      </c>
      <c r="I6" s="3" t="s">
        <v>10</v>
      </c>
    </row>
    <row outlineLevel="0" r="7">
      <c r="A7" s="2" t="s">
        <v>11</v>
      </c>
      <c r="B7" s="5" t="n">
        <v>5000</v>
      </c>
      <c r="C7" s="5" t="n"/>
      <c r="D7" s="5" t="n">
        <v>6700</v>
      </c>
      <c r="E7" s="5" t="n">
        <v>9700</v>
      </c>
      <c r="F7" s="5" t="n"/>
      <c r="G7" s="5" t="n"/>
      <c r="H7" s="5" t="n">
        <v>9200</v>
      </c>
      <c r="I7" s="5" t="n">
        <v>6700</v>
      </c>
    </row>
    <row outlineLevel="0" r="8">
      <c r="A8" s="2" t="s">
        <v>12</v>
      </c>
      <c r="B8" s="6" t="s"/>
      <c r="C8" s="4" t="n"/>
      <c r="D8" s="6" t="s"/>
      <c r="E8" s="6" t="s"/>
      <c r="F8" s="4" t="n"/>
      <c r="G8" s="6" t="s"/>
      <c r="H8" s="6" t="s"/>
      <c r="I8" s="6" t="s"/>
    </row>
    <row outlineLevel="0" r="9">
      <c r="A9" s="7" t="s">
        <v>13</v>
      </c>
      <c r="B9" s="8" t="n">
        <v>1800</v>
      </c>
      <c r="C9" s="8" t="n"/>
      <c r="D9" s="8" t="n">
        <v>2300</v>
      </c>
      <c r="E9" s="8" t="n">
        <v>3000</v>
      </c>
      <c r="F9" s="8" t="n"/>
      <c r="G9" s="8" t="n"/>
      <c r="H9" s="8" t="n">
        <v>2500</v>
      </c>
      <c r="I9" s="8" t="n">
        <v>2300</v>
      </c>
    </row>
    <row outlineLevel="0" r="10">
      <c r="A10" s="7" t="s">
        <v>14</v>
      </c>
      <c r="B10" s="8" t="n">
        <v>1200</v>
      </c>
      <c r="C10" s="8" t="n"/>
      <c r="D10" s="8" t="n">
        <v>1800</v>
      </c>
      <c r="E10" s="8" t="n">
        <v>2000</v>
      </c>
      <c r="F10" s="8" t="n"/>
      <c r="G10" s="8" t="n"/>
      <c r="H10" s="8" t="n">
        <v>1800</v>
      </c>
      <c r="I10" s="8" t="n">
        <v>1800</v>
      </c>
    </row>
    <row outlineLevel="0" r="11">
      <c r="A11" s="7" t="s">
        <v>15</v>
      </c>
      <c r="B11" s="8" t="n">
        <v>3500</v>
      </c>
      <c r="C11" s="8" t="n"/>
      <c r="D11" s="8" t="n">
        <v>5100</v>
      </c>
      <c r="E11" s="8" t="n">
        <v>7500</v>
      </c>
      <c r="F11" s="8" t="n"/>
      <c r="G11" s="8" t="n"/>
      <c r="H11" s="8" t="n">
        <v>7200</v>
      </c>
      <c r="I11" s="8" t="n">
        <v>5100</v>
      </c>
      <c r="K11" s="9" t="n"/>
      <c r="L11" s="9" t="n"/>
    </row>
    <row outlineLevel="0" r="12">
      <c r="A12" s="2" t="s">
        <v>16</v>
      </c>
      <c r="B12" s="4" t="n">
        <v>5300</v>
      </c>
      <c r="C12" s="4" t="n"/>
      <c r="D12" s="4" t="n">
        <v>7000</v>
      </c>
      <c r="E12" s="4" t="n">
        <v>10000</v>
      </c>
      <c r="F12" s="4" t="n"/>
      <c r="G12" s="4" t="n"/>
      <c r="H12" s="4" t="n">
        <v>9500</v>
      </c>
      <c r="I12" s="4" t="n">
        <v>7000</v>
      </c>
    </row>
    <row outlineLevel="0" r="13">
      <c r="A13" s="2" t="s">
        <v>17</v>
      </c>
      <c r="B13" s="6" t="s"/>
      <c r="C13" s="6" t="s"/>
      <c r="D13" s="6" t="s"/>
      <c r="E13" s="6" t="s"/>
      <c r="F13" s="6" t="s"/>
      <c r="G13" s="6" t="s"/>
      <c r="H13" s="6" t="s"/>
      <c r="I13" s="6" t="s"/>
    </row>
    <row outlineLevel="0" r="14">
      <c r="A14" s="10" t="s">
        <v>18</v>
      </c>
      <c r="B14" s="4" t="n"/>
      <c r="C14" s="11" t="n"/>
      <c r="D14" s="4" t="n"/>
      <c r="E14" s="4" t="n"/>
      <c r="F14" s="4" t="n"/>
      <c r="G14" s="4" t="n"/>
      <c r="H14" s="4" t="n"/>
      <c r="I14" s="4" t="n"/>
    </row>
    <row outlineLevel="0" r="15">
      <c r="A15" s="7" t="s">
        <v>13</v>
      </c>
      <c r="B15" s="12" t="n">
        <v>1800</v>
      </c>
      <c r="C15" s="8" t="n"/>
      <c r="D15" s="8" t="n">
        <v>2400</v>
      </c>
      <c r="E15" s="8" t="n">
        <v>3000</v>
      </c>
      <c r="F15" s="8" t="n"/>
      <c r="G15" s="8" t="n"/>
      <c r="H15" s="8" t="n">
        <v>2500</v>
      </c>
      <c r="I15" s="8" t="n">
        <v>2400</v>
      </c>
      <c r="J15" s="9" t="n"/>
    </row>
    <row outlineLevel="0" r="16">
      <c r="A16" s="7" t="s">
        <v>14</v>
      </c>
      <c r="B16" s="8" t="n">
        <v>1200</v>
      </c>
      <c r="C16" s="8" t="n"/>
      <c r="D16" s="8" t="n">
        <v>1900</v>
      </c>
      <c r="E16" s="8" t="n">
        <v>2000</v>
      </c>
      <c r="F16" s="8" t="n"/>
      <c r="G16" s="8" t="n"/>
      <c r="H16" s="8" t="n">
        <v>1800</v>
      </c>
      <c r="I16" s="8" t="n">
        <v>1900</v>
      </c>
      <c r="O16" s="0" t="s">
        <v>19</v>
      </c>
    </row>
    <row outlineLevel="0" r="17">
      <c r="A17" s="7" t="s">
        <v>15</v>
      </c>
      <c r="B17" s="8" t="n">
        <v>3700</v>
      </c>
      <c r="C17" s="8" t="n"/>
      <c r="D17" s="8" t="n">
        <v>5400</v>
      </c>
      <c r="E17" s="8" t="n">
        <v>7800</v>
      </c>
      <c r="F17" s="8" t="n"/>
      <c r="G17" s="8" t="n"/>
      <c r="H17" s="8" t="n">
        <v>7300</v>
      </c>
      <c r="I17" s="8" t="n">
        <v>5400</v>
      </c>
    </row>
    <row outlineLevel="0" r="18">
      <c r="A18" s="2" t="s">
        <v>20</v>
      </c>
      <c r="B18" s="4" t="n">
        <v>5700</v>
      </c>
      <c r="C18" s="4" t="n"/>
      <c r="D18" s="4" t="n">
        <v>7800</v>
      </c>
      <c r="E18" s="4" t="n">
        <v>10800</v>
      </c>
      <c r="F18" s="4" t="n"/>
      <c r="G18" s="4" t="n"/>
      <c r="H18" s="4" t="n">
        <v>10300</v>
      </c>
      <c r="I18" s="4" t="n">
        <v>7800</v>
      </c>
    </row>
    <row outlineLevel="0" r="19">
      <c r="A19" s="2" t="s">
        <v>21</v>
      </c>
      <c r="B19" s="6" t="s"/>
      <c r="C19" s="6" t="s"/>
      <c r="D19" s="6" t="s"/>
      <c r="E19" s="6" t="s"/>
      <c r="F19" s="6" t="s"/>
      <c r="G19" s="6" t="s"/>
      <c r="H19" s="6" t="s"/>
      <c r="I19" s="6" t="s"/>
    </row>
    <row outlineLevel="0" r="20">
      <c r="A20" s="2" t="s">
        <v>22</v>
      </c>
      <c r="B20" s="5" t="n"/>
      <c r="C20" s="4" t="n"/>
      <c r="D20" s="4" t="n"/>
      <c r="E20" s="4" t="n"/>
      <c r="F20" s="4" t="n"/>
      <c r="G20" s="5" t="n"/>
      <c r="H20" s="4" t="n"/>
      <c r="I20" s="4" t="n"/>
    </row>
    <row outlineLevel="0" r="21">
      <c r="A21" s="7" t="s">
        <v>13</v>
      </c>
      <c r="B21" s="8" t="n">
        <v>2000</v>
      </c>
      <c r="C21" s="8" t="n"/>
      <c r="D21" s="8" t="n">
        <v>2700</v>
      </c>
      <c r="E21" s="8" t="n">
        <v>3500</v>
      </c>
      <c r="F21" s="8" t="n"/>
      <c r="G21" s="8" t="n"/>
      <c r="H21" s="8" t="n">
        <v>3000</v>
      </c>
      <c r="I21" s="8" t="n">
        <v>2700</v>
      </c>
      <c r="L21" s="0" t="s">
        <v>23</v>
      </c>
    </row>
    <row outlineLevel="0" r="22">
      <c r="A22" s="7" t="s">
        <v>24</v>
      </c>
      <c r="B22" s="8" t="n">
        <v>1500</v>
      </c>
      <c r="C22" s="8" t="n"/>
      <c r="D22" s="8" t="n">
        <v>2000</v>
      </c>
      <c r="E22" s="8" t="n">
        <v>2500</v>
      </c>
      <c r="F22" s="8" t="n"/>
      <c r="G22" s="8" t="n"/>
      <c r="H22" s="8" t="n">
        <v>2200</v>
      </c>
      <c r="I22" s="8" t="n">
        <v>2000</v>
      </c>
    </row>
    <row outlineLevel="0" r="23">
      <c r="A23" s="7" t="s">
        <v>15</v>
      </c>
      <c r="B23" s="8" t="n">
        <v>4100</v>
      </c>
      <c r="C23" s="8" t="n"/>
      <c r="D23" s="8" t="n">
        <v>6200</v>
      </c>
      <c r="E23" s="8" t="n">
        <v>8600</v>
      </c>
      <c r="F23" s="8" t="n"/>
      <c r="G23" s="8" t="n"/>
      <c r="H23" s="8" t="n">
        <v>8100</v>
      </c>
      <c r="I23" s="8" t="n">
        <v>6200</v>
      </c>
    </row>
    <row outlineLevel="0" r="24">
      <c r="A24" s="13" t="n"/>
    </row>
    <row outlineLevel="0" r="25">
      <c r="A25" s="14" t="n"/>
      <c r="B25" s="15" t="n"/>
      <c r="C25" s="15" t="n"/>
      <c r="D25" s="15" t="n"/>
      <c r="E25" s="15" t="n"/>
    </row>
    <row outlineLevel="0" r="26">
      <c r="A26" s="14" t="n"/>
      <c r="B26" s="15" t="n"/>
      <c r="C26" s="15" t="n"/>
      <c r="D26" s="15" t="n"/>
      <c r="E26" s="15" t="n"/>
    </row>
    <row outlineLevel="0" r="27">
      <c r="A27" s="1" t="n"/>
      <c r="B27" s="15" t="n"/>
      <c r="C27" s="15" t="n"/>
      <c r="D27" s="15" t="n"/>
      <c r="E27" s="15" t="n"/>
    </row>
    <row outlineLevel="0" r="28">
      <c r="A28" s="1" t="s">
        <v>25</v>
      </c>
      <c r="B28" s="1" t="n"/>
      <c r="C28" s="1" t="n"/>
      <c r="D28" s="1" t="n"/>
      <c r="E28" s="1" t="n"/>
    </row>
    <row outlineLevel="0" r="29">
      <c r="A29" s="1" t="s">
        <v>26</v>
      </c>
      <c r="B29" s="1" t="n"/>
      <c r="C29" s="1" t="n"/>
      <c r="D29" s="1" t="n"/>
      <c r="E29" s="1" t="n"/>
    </row>
    <row outlineLevel="0" r="30">
      <c r="A30" s="1" t="n"/>
      <c r="B30" s="1" t="n"/>
      <c r="C30" s="1" t="n"/>
      <c r="D30" s="1" t="n"/>
      <c r="E30" s="1" t="n"/>
    </row>
    <row outlineLevel="0" r="31">
      <c r="A31" s="15" t="n"/>
    </row>
    <row outlineLevel="0" r="32">
      <c r="A32" s="15" t="n"/>
    </row>
    <row outlineLevel="0" r="33">
      <c r="A33" s="14" t="n"/>
      <c r="B33" s="15" t="n"/>
      <c r="C33" s="15" t="n"/>
      <c r="D33" s="15" t="n"/>
      <c r="E33" s="15" t="n"/>
      <c r="F33" s="15" t="n"/>
      <c r="G33" s="15" t="n"/>
    </row>
    <row outlineLevel="0" r="34">
      <c r="F34" s="15" t="n"/>
      <c r="G34" s="15" t="n"/>
    </row>
    <row customHeight="true" ht="14.25" outlineLevel="0" r="35">
      <c r="F35" s="15" t="n"/>
      <c r="G35" s="15" t="n"/>
    </row>
    <row hidden="true" ht="15" outlineLevel="0" r="36">
      <c r="F36" s="15" t="n"/>
      <c r="G36" s="15" t="n"/>
    </row>
    <row outlineLevel="0" r="37">
      <c r="F37" s="1" t="n"/>
      <c r="G37" s="1" t="n"/>
    </row>
    <row outlineLevel="0" r="38">
      <c r="F38" s="1" t="n"/>
      <c r="G38" s="1" t="n"/>
    </row>
    <row customHeight="true" ht="14.25" outlineLevel="0" r="39">
      <c r="F39" s="1" t="n"/>
      <c r="G39" s="1" t="n"/>
    </row>
    <row customHeight="true" ht="43.5" outlineLevel="0" r="40">
      <c r="A40" s="1" t="s">
        <v>27</v>
      </c>
      <c r="B40" s="1" t="n"/>
      <c r="C40" s="1" t="n"/>
      <c r="D40" s="1" t="n"/>
      <c r="E40" s="1" t="n"/>
      <c r="F40" s="1" t="n"/>
      <c r="G40" s="1" t="n"/>
    </row>
    <row outlineLevel="0" r="41">
      <c r="A41" s="16" t="s">
        <v>28</v>
      </c>
      <c r="B41" s="4" t="s">
        <v>29</v>
      </c>
      <c r="C41" s="17" t="s"/>
      <c r="D41" s="4" t="str">
        <f aca="false" ca="false" dt2D="false" dtr="false" t="normal">D6</f>
        <v>01.06.-30.06.</v>
      </c>
      <c r="E41" s="4" t="s">
        <v>8</v>
      </c>
      <c r="F41" s="4" t="n">
        <f aca="false" ca="false" dt2D="false" dtr="false" t="normal">F6</f>
        <v>0</v>
      </c>
      <c r="G41" s="18" t="s">
        <v>9</v>
      </c>
      <c r="H41" s="4" t="s">
        <v>9</v>
      </c>
      <c r="I41" s="4" t="s">
        <v>30</v>
      </c>
      <c r="J41" s="17" t="s"/>
    </row>
    <row outlineLevel="0" r="42">
      <c r="A42" s="2" t="s">
        <v>31</v>
      </c>
      <c r="B42" s="19" t="n">
        <v>5300</v>
      </c>
      <c r="C42" s="4" t="n"/>
      <c r="D42" s="4" t="n">
        <v>7000</v>
      </c>
      <c r="E42" s="4" t="n">
        <v>10000</v>
      </c>
      <c r="F42" s="4" t="n">
        <v>4000</v>
      </c>
      <c r="G42" s="19" t="n">
        <v>11000</v>
      </c>
      <c r="H42" s="4" t="n">
        <v>9500</v>
      </c>
      <c r="I42" s="4" t="n">
        <v>7000</v>
      </c>
      <c r="J42" s="4" t="n"/>
    </row>
    <row outlineLevel="0" r="43">
      <c r="A43" s="7" t="s">
        <v>13</v>
      </c>
      <c r="B43" s="8" t="n">
        <v>1800</v>
      </c>
      <c r="C43" s="8" t="n"/>
      <c r="D43" s="8" t="n">
        <v>2400</v>
      </c>
      <c r="E43" s="8" t="n">
        <v>3000</v>
      </c>
      <c r="F43" s="8" t="n">
        <v>1600</v>
      </c>
      <c r="G43" s="8" t="n">
        <v>4000</v>
      </c>
      <c r="H43" s="8" t="n">
        <v>2500</v>
      </c>
      <c r="I43" s="8" t="n">
        <v>2400</v>
      </c>
      <c r="J43" s="8" t="n"/>
    </row>
    <row outlineLevel="0" r="44">
      <c r="A44" s="7" t="s">
        <v>14</v>
      </c>
      <c r="B44" s="8" t="n">
        <v>1200</v>
      </c>
      <c r="C44" s="8" t="n"/>
      <c r="D44" s="8" t="n">
        <v>1900</v>
      </c>
      <c r="E44" s="8" t="n">
        <v>2000</v>
      </c>
      <c r="F44" s="8" t="n">
        <v>1200</v>
      </c>
      <c r="G44" s="8" t="n">
        <v>3000</v>
      </c>
      <c r="H44" s="8" t="n">
        <v>1800</v>
      </c>
      <c r="I44" s="8" t="n">
        <v>1900</v>
      </c>
      <c r="J44" s="8" t="n"/>
    </row>
    <row outlineLevel="0" r="45">
      <c r="A45" s="7" t="s">
        <v>15</v>
      </c>
      <c r="B45" s="8" t="n">
        <v>3700</v>
      </c>
      <c r="C45" s="8" t="n"/>
      <c r="D45" s="8" t="n">
        <v>5400</v>
      </c>
      <c r="E45" s="8" t="n">
        <v>7800</v>
      </c>
      <c r="F45" s="8" t="n">
        <v>3400</v>
      </c>
      <c r="G45" s="8" t="n">
        <v>8600</v>
      </c>
      <c r="H45" s="8" t="n">
        <v>7300</v>
      </c>
      <c r="I45" s="8" t="n">
        <v>5400</v>
      </c>
      <c r="J45" s="8" t="n"/>
    </row>
    <row outlineLevel="0" r="46">
      <c r="A46" s="2" t="s">
        <v>16</v>
      </c>
      <c r="B46" s="4" t="n">
        <v>5500</v>
      </c>
      <c r="C46" s="4" t="n"/>
      <c r="D46" s="4" t="n">
        <v>7400</v>
      </c>
      <c r="E46" s="4" t="n">
        <v>10500</v>
      </c>
      <c r="F46" s="4" t="n">
        <v>4200</v>
      </c>
      <c r="G46" s="4" t="n">
        <v>11400</v>
      </c>
      <c r="H46" s="4" t="n">
        <v>10000</v>
      </c>
      <c r="I46" s="4" t="n">
        <v>7400</v>
      </c>
      <c r="J46" s="4" t="n"/>
    </row>
    <row outlineLevel="0" r="47">
      <c r="A47" s="2" t="s">
        <v>32</v>
      </c>
      <c r="B47" s="6" t="s"/>
      <c r="C47" s="6" t="s"/>
      <c r="D47" s="6" t="s"/>
      <c r="E47" s="6" t="s"/>
      <c r="F47" s="6" t="s"/>
      <c r="G47" s="6" t="s"/>
      <c r="H47" s="6" t="s"/>
      <c r="I47" s="6" t="s"/>
      <c r="J47" s="6" t="s"/>
    </row>
    <row outlineLevel="0" r="48">
      <c r="A48" s="7" t="s">
        <v>13</v>
      </c>
      <c r="B48" s="8" t="n">
        <v>1800</v>
      </c>
      <c r="C48" s="8" t="n"/>
      <c r="D48" s="8" t="n">
        <v>2400</v>
      </c>
      <c r="E48" s="8" t="n">
        <v>3300</v>
      </c>
      <c r="F48" s="8" t="n">
        <v>1600</v>
      </c>
      <c r="G48" s="8" t="n">
        <v>4000</v>
      </c>
      <c r="H48" s="8" t="n">
        <v>2800</v>
      </c>
      <c r="I48" s="8" t="n">
        <v>2400</v>
      </c>
      <c r="J48" s="8" t="n"/>
    </row>
    <row outlineLevel="0" r="49">
      <c r="A49" s="7" t="s">
        <v>14</v>
      </c>
      <c r="B49" s="8" t="n">
        <v>1200</v>
      </c>
      <c r="C49" s="8" t="n"/>
      <c r="D49" s="8" t="n">
        <v>1900</v>
      </c>
      <c r="E49" s="8" t="n">
        <v>2300</v>
      </c>
      <c r="F49" s="8" t="n">
        <v>1200</v>
      </c>
      <c r="G49" s="8" t="n">
        <v>3000</v>
      </c>
      <c r="H49" s="8" t="n">
        <v>1800</v>
      </c>
      <c r="I49" s="8" t="n">
        <v>1900</v>
      </c>
      <c r="J49" s="8" t="n"/>
    </row>
    <row outlineLevel="0" r="50">
      <c r="A50" s="7" t="s">
        <v>15</v>
      </c>
      <c r="B50" s="8" t="n">
        <v>3900</v>
      </c>
      <c r="C50" s="8" t="n"/>
      <c r="D50" s="8" t="n">
        <v>5400</v>
      </c>
      <c r="E50" s="8" t="n">
        <v>8300</v>
      </c>
      <c r="F50" s="8" t="n">
        <v>3600</v>
      </c>
      <c r="G50" s="8" t="n">
        <v>9000</v>
      </c>
      <c r="H50" s="8" t="n">
        <v>7800</v>
      </c>
      <c r="I50" s="8" t="n">
        <v>5400</v>
      </c>
      <c r="J50" s="8" t="n"/>
    </row>
    <row outlineLevel="0" r="51">
      <c r="A51" s="2" t="s">
        <v>33</v>
      </c>
      <c r="B51" s="4" t="n">
        <v>5700</v>
      </c>
      <c r="C51" s="4" t="n"/>
      <c r="D51" s="4" t="n">
        <v>7800</v>
      </c>
      <c r="E51" s="4" t="n">
        <v>11900</v>
      </c>
      <c r="F51" s="4" t="n">
        <v>4300</v>
      </c>
      <c r="G51" s="4" t="n">
        <v>13200</v>
      </c>
      <c r="H51" s="4" t="n">
        <v>11400</v>
      </c>
      <c r="I51" s="4" t="n">
        <v>7800</v>
      </c>
      <c r="J51" s="4" t="n"/>
    </row>
    <row outlineLevel="0" r="52">
      <c r="A52" s="2" t="s">
        <v>34</v>
      </c>
      <c r="B52" s="6" t="s"/>
      <c r="C52" s="6" t="s"/>
      <c r="D52" s="6" t="s"/>
      <c r="E52" s="6" t="s"/>
      <c r="F52" s="6" t="s"/>
      <c r="G52" s="6" t="s"/>
      <c r="H52" s="6" t="s"/>
      <c r="I52" s="6" t="s"/>
      <c r="J52" s="6" t="s"/>
    </row>
    <row outlineLevel="0" r="53">
      <c r="A53" s="7" t="s">
        <v>13</v>
      </c>
      <c r="B53" s="8" t="n">
        <v>2000</v>
      </c>
      <c r="C53" s="8" t="n"/>
      <c r="D53" s="8" t="n">
        <v>2700</v>
      </c>
      <c r="E53" s="8" t="n">
        <v>3700</v>
      </c>
      <c r="F53" s="8" t="n">
        <v>1600</v>
      </c>
      <c r="G53" s="8" t="n">
        <v>4400</v>
      </c>
      <c r="H53" s="8" t="n">
        <v>3200</v>
      </c>
      <c r="I53" s="8" t="n">
        <v>2700</v>
      </c>
      <c r="J53" s="8" t="n"/>
    </row>
    <row outlineLevel="0" r="54">
      <c r="A54" s="7" t="s">
        <v>14</v>
      </c>
      <c r="B54" s="8" t="n">
        <v>1500</v>
      </c>
      <c r="C54" s="8" t="n"/>
      <c r="D54" s="8" t="n">
        <v>2000</v>
      </c>
      <c r="E54" s="8" t="n">
        <v>2700</v>
      </c>
      <c r="F54" s="8" t="n">
        <v>1200</v>
      </c>
      <c r="G54" s="8" t="n">
        <v>3200</v>
      </c>
      <c r="H54" s="8" t="n">
        <v>2200</v>
      </c>
      <c r="I54" s="8" t="n">
        <v>2000</v>
      </c>
      <c r="J54" s="8" t="n"/>
    </row>
    <row outlineLevel="0" r="55">
      <c r="A55" s="7" t="s">
        <v>15</v>
      </c>
      <c r="B55" s="8" t="n">
        <v>4100</v>
      </c>
      <c r="C55" s="8" t="n"/>
      <c r="D55" s="8" t="n">
        <v>6200</v>
      </c>
      <c r="E55" s="8" t="n">
        <v>9700</v>
      </c>
      <c r="F55" s="8" t="n">
        <v>3700</v>
      </c>
      <c r="G55" s="8" t="n">
        <v>9000</v>
      </c>
      <c r="H55" s="8" t="n">
        <v>9200</v>
      </c>
      <c r="I55" s="8" t="n">
        <v>6200</v>
      </c>
      <c r="J55" s="8" t="n"/>
    </row>
    <row outlineLevel="0" r="56">
      <c r="A56" s="2" t="s">
        <v>35</v>
      </c>
      <c r="B56" s="4" t="n">
        <v>6500</v>
      </c>
      <c r="C56" s="4" t="n"/>
      <c r="D56" s="4" t="n">
        <v>8900</v>
      </c>
      <c r="E56" s="4" t="n">
        <v>14100</v>
      </c>
      <c r="F56" s="4" t="n">
        <v>4400</v>
      </c>
      <c r="G56" s="4" t="n">
        <v>15600</v>
      </c>
      <c r="H56" s="4" t="n">
        <v>13600</v>
      </c>
      <c r="I56" s="4" t="n">
        <v>8900</v>
      </c>
      <c r="J56" s="4" t="n"/>
    </row>
    <row outlineLevel="0" r="57">
      <c r="A57" s="2" t="s">
        <v>36</v>
      </c>
      <c r="B57" s="6" t="s"/>
      <c r="C57" s="6" t="s"/>
      <c r="D57" s="6" t="s"/>
      <c r="E57" s="6" t="s"/>
      <c r="F57" s="6" t="s"/>
      <c r="G57" s="6" t="s"/>
      <c r="H57" s="6" t="s"/>
      <c r="I57" s="6" t="s"/>
      <c r="J57" s="6" t="s"/>
    </row>
    <row outlineLevel="0" r="58">
      <c r="A58" s="7" t="s">
        <v>37</v>
      </c>
      <c r="B58" s="8" t="n">
        <v>2200</v>
      </c>
      <c r="C58" s="8" t="n"/>
      <c r="D58" s="8" t="n">
        <v>2800</v>
      </c>
      <c r="E58" s="8" t="n">
        <v>4000</v>
      </c>
      <c r="F58" s="8" t="n">
        <v>3800</v>
      </c>
      <c r="G58" s="8" t="n">
        <v>5400</v>
      </c>
      <c r="H58" s="8" t="n">
        <v>3500</v>
      </c>
      <c r="I58" s="8" t="n">
        <v>2800</v>
      </c>
      <c r="J58" s="8" t="n"/>
    </row>
    <row customHeight="true" ht="15" outlineLevel="0" r="59">
      <c r="A59" s="7" t="s">
        <v>38</v>
      </c>
      <c r="B59" s="8" t="n">
        <v>1600</v>
      </c>
      <c r="C59" s="4" t="n"/>
      <c r="D59" s="8" t="n">
        <v>2000</v>
      </c>
      <c r="E59" s="8" t="n">
        <v>3000</v>
      </c>
      <c r="F59" s="4" t="n"/>
      <c r="G59" s="8" t="n">
        <v>3200</v>
      </c>
      <c r="H59" s="8" t="n">
        <v>2500</v>
      </c>
      <c r="I59" s="8" t="n">
        <v>2000</v>
      </c>
      <c r="J59" s="4" t="n"/>
    </row>
    <row customHeight="true" ht="15.75" outlineLevel="0" r="60">
      <c r="A60" s="7" t="s">
        <v>15</v>
      </c>
      <c r="B60" s="8" t="n">
        <v>5000</v>
      </c>
      <c r="C60" s="6" t="s"/>
      <c r="D60" s="8" t="n">
        <v>8600</v>
      </c>
      <c r="E60" s="8" t="n">
        <v>11900</v>
      </c>
      <c r="F60" s="6" t="s"/>
      <c r="G60" s="8" t="n">
        <v>12600</v>
      </c>
      <c r="H60" s="8" t="n">
        <v>11400</v>
      </c>
      <c r="I60" s="8" t="n">
        <v>8600</v>
      </c>
      <c r="J60" s="6" t="s"/>
    </row>
    <row outlineLevel="0" r="61">
      <c r="A61" s="1" t="n"/>
      <c r="B61" s="1" t="n"/>
      <c r="C61" s="1" t="n"/>
      <c r="D61" s="1" t="n"/>
      <c r="E61" s="1" t="n"/>
      <c r="F61" s="1" t="n"/>
      <c r="G61" s="1" t="n"/>
    </row>
    <row outlineLevel="0" r="62">
      <c r="A62" s="20" t="s">
        <v>39</v>
      </c>
      <c r="B62" s="1" t="n"/>
      <c r="C62" s="1" t="n"/>
      <c r="D62" s="1" t="n"/>
      <c r="E62" s="1" t="n"/>
      <c r="F62" s="1" t="n"/>
      <c r="G62" s="1" t="n"/>
    </row>
    <row outlineLevel="0" r="63">
      <c r="A63" s="1" t="n"/>
      <c r="B63" s="1" t="n"/>
      <c r="C63" s="1" t="n"/>
      <c r="D63" s="1" t="n"/>
      <c r="E63" s="1" t="n"/>
      <c r="F63" s="1" t="n"/>
      <c r="G63" s="1" t="n"/>
    </row>
    <row outlineLevel="0" r="64">
      <c r="A64" s="1" t="n"/>
      <c r="B64" s="1" t="n"/>
      <c r="C64" s="1" t="n"/>
      <c r="D64" s="1" t="n"/>
      <c r="E64" s="1" t="n"/>
      <c r="F64" s="1" t="n"/>
      <c r="G64" s="1" t="n"/>
    </row>
    <row outlineLevel="0" r="65">
      <c r="A65" s="1" t="n"/>
      <c r="B65" s="1" t="n"/>
      <c r="C65" s="1" t="n"/>
      <c r="D65" s="1" t="n"/>
      <c r="E65" s="1" t="n"/>
      <c r="F65" s="1" t="n"/>
      <c r="G65" s="1" t="n"/>
    </row>
    <row outlineLevel="0" r="66">
      <c r="A66" s="1" t="n"/>
      <c r="B66" s="1" t="n"/>
      <c r="C66" s="1" t="n"/>
      <c r="D66" s="1" t="n"/>
      <c r="E66" s="1" t="n"/>
      <c r="F66" s="1" t="n"/>
      <c r="G66" s="1" t="n"/>
    </row>
    <row outlineLevel="0" r="67">
      <c r="A67" s="1" t="n"/>
      <c r="B67" s="1" t="n"/>
      <c r="C67" s="1" t="n"/>
      <c r="D67" s="1" t="n"/>
      <c r="E67" s="1" t="n"/>
      <c r="F67" s="1" t="n"/>
      <c r="G67" s="1" t="n"/>
    </row>
    <row outlineLevel="0" r="68">
      <c r="A68" s="1" t="n"/>
      <c r="B68" s="1" t="n"/>
      <c r="C68" s="1" t="n"/>
      <c r="D68" s="1" t="n"/>
      <c r="E68" s="1" t="n"/>
      <c r="F68" s="1" t="n"/>
      <c r="G68" s="1" t="n"/>
    </row>
    <row outlineLevel="0" r="69">
      <c r="A69" s="1" t="n"/>
      <c r="B69" s="1" t="n"/>
      <c r="C69" s="1" t="n"/>
      <c r="D69" s="1" t="n"/>
      <c r="E69" s="1" t="n"/>
      <c r="F69" s="1" t="n"/>
      <c r="G69" s="1" t="n"/>
    </row>
    <row outlineLevel="0" r="70">
      <c r="A70" s="1" t="n"/>
      <c r="B70" s="1" t="n"/>
      <c r="C70" s="1" t="n"/>
      <c r="D70" s="1" t="n"/>
      <c r="E70" s="1" t="n"/>
      <c r="F70" s="1" t="n"/>
      <c r="G70" s="1" t="n"/>
    </row>
    <row outlineLevel="0" r="71">
      <c r="A71" s="1" t="n"/>
      <c r="B71" s="1" t="n"/>
      <c r="C71" s="1" t="n"/>
      <c r="D71" s="1" t="n"/>
      <c r="E71" s="1" t="n"/>
      <c r="F71" s="1" t="n"/>
      <c r="G71" s="1" t="n"/>
    </row>
    <row outlineLevel="0" r="72">
      <c r="A72" s="1" t="n"/>
      <c r="B72" s="1" t="n"/>
      <c r="C72" s="1" t="n"/>
      <c r="D72" s="1" t="n"/>
      <c r="E72" s="1" t="n"/>
      <c r="F72" s="1" t="n"/>
      <c r="G72" s="1" t="n"/>
    </row>
    <row outlineLevel="0" r="73">
      <c r="A73" s="1" t="n"/>
      <c r="B73" s="1" t="n"/>
      <c r="C73" s="1" t="n"/>
      <c r="D73" s="1" t="n"/>
      <c r="E73" s="1" t="n"/>
      <c r="F73" s="1" t="n"/>
      <c r="G73" s="1" t="n"/>
    </row>
    <row outlineLevel="0" r="74">
      <c r="A74" s="1" t="n"/>
      <c r="B74" s="1" t="n"/>
      <c r="C74" s="1" t="n"/>
      <c r="D74" s="1" t="n"/>
      <c r="E74" s="1" t="n"/>
      <c r="F74" s="1" t="n"/>
      <c r="G74" s="1" t="n"/>
    </row>
    <row outlineLevel="0" r="75">
      <c r="A75" s="1" t="n"/>
      <c r="B75" s="1" t="n"/>
      <c r="C75" s="1" t="n"/>
      <c r="D75" s="1" t="n"/>
      <c r="E75" s="1" t="n"/>
      <c r="F75" s="1" t="n"/>
      <c r="G75" s="1" t="n"/>
    </row>
    <row outlineLevel="0" r="76">
      <c r="A76" s="1" t="n"/>
      <c r="B76" s="1" t="n"/>
      <c r="C76" s="1" t="n"/>
      <c r="D76" s="1" t="n"/>
      <c r="E76" s="1" t="n"/>
      <c r="F76" s="1" t="n"/>
      <c r="G76" s="1" t="n"/>
    </row>
    <row outlineLevel="0" r="77">
      <c r="A77" s="1" t="n"/>
      <c r="B77" s="1" t="n"/>
      <c r="C77" s="1" t="n"/>
      <c r="D77" s="1" t="n"/>
      <c r="E77" s="1" t="n"/>
      <c r="F77" s="1" t="n"/>
      <c r="G77" s="1" t="n"/>
    </row>
    <row outlineLevel="0" r="78">
      <c r="A78" s="1" t="n"/>
      <c r="B78" s="1" t="n"/>
      <c r="C78" s="1" t="n"/>
      <c r="D78" s="1" t="n"/>
      <c r="E78" s="1" t="n"/>
      <c r="F78" s="1" t="n"/>
      <c r="G78" s="1" t="n"/>
    </row>
    <row outlineLevel="0" r="79">
      <c r="A79" s="1" t="n"/>
      <c r="B79" s="1" t="n"/>
      <c r="C79" s="1" t="n"/>
      <c r="D79" s="1" t="n"/>
      <c r="E79" s="1" t="n"/>
      <c r="F79" s="1" t="n"/>
      <c r="G79" s="1" t="n"/>
    </row>
    <row outlineLevel="0" r="80">
      <c r="A80" s="1" t="n"/>
      <c r="B80" s="1" t="n"/>
      <c r="C80" s="1" t="n"/>
      <c r="D80" s="1" t="n"/>
      <c r="E80" s="1" t="n"/>
      <c r="F80" s="1" t="n"/>
      <c r="G80" s="1" t="n"/>
    </row>
    <row outlineLevel="0" r="81">
      <c r="A81" s="1" t="n"/>
      <c r="B81" s="1" t="n"/>
      <c r="C81" s="1" t="n"/>
      <c r="D81" s="1" t="n"/>
      <c r="E81" s="1" t="n"/>
      <c r="F81" s="1" t="n"/>
      <c r="G81" s="1" t="n"/>
    </row>
    <row outlineLevel="0" r="82">
      <c r="A82" s="1" t="n"/>
      <c r="B82" s="1" t="n"/>
      <c r="C82" s="1" t="n"/>
      <c r="D82" s="1" t="n"/>
      <c r="E82" s="1" t="n"/>
      <c r="F82" s="1" t="n"/>
      <c r="G82" s="1" t="n"/>
    </row>
    <row outlineLevel="0" r="83">
      <c r="A83" s="1" t="n"/>
      <c r="B83" s="1" t="n"/>
      <c r="C83" s="1" t="n"/>
      <c r="D83" s="1" t="n"/>
      <c r="E83" s="1" t="n"/>
      <c r="F83" s="1" t="n"/>
      <c r="G83" s="1" t="n"/>
    </row>
    <row outlineLevel="0" r="84">
      <c r="A84" s="1" t="n"/>
      <c r="B84" s="1" t="n"/>
      <c r="C84" s="1" t="n"/>
      <c r="D84" s="1" t="n"/>
      <c r="E84" s="1" t="n"/>
      <c r="F84" s="1" t="n"/>
      <c r="G84" s="1" t="n"/>
    </row>
    <row outlineLevel="0" r="85">
      <c r="A85" s="1" t="n"/>
      <c r="B85" s="1" t="n"/>
      <c r="C85" s="1" t="n"/>
      <c r="D85" s="1" t="n"/>
      <c r="E85" s="1" t="n"/>
      <c r="F85" s="1" t="n"/>
      <c r="G85" s="1" t="n"/>
    </row>
    <row outlineLevel="0" r="86">
      <c r="A86" s="1" t="n"/>
      <c r="B86" s="1" t="n"/>
      <c r="C86" s="1" t="n"/>
      <c r="D86" s="1" t="n"/>
      <c r="E86" s="1" t="n"/>
      <c r="F86" s="1" t="n"/>
      <c r="G86" s="1" t="n"/>
    </row>
    <row outlineLevel="0" r="87">
      <c r="A87" s="1" t="n"/>
      <c r="B87" s="1" t="n"/>
      <c r="C87" s="1" t="n"/>
      <c r="D87" s="1" t="n"/>
      <c r="E87" s="1" t="n"/>
      <c r="F87" s="1" t="n"/>
      <c r="G87" s="1" t="n"/>
    </row>
    <row outlineLevel="0" r="88">
      <c r="A88" s="1" t="n"/>
      <c r="B88" s="1" t="n"/>
      <c r="C88" s="1" t="n"/>
      <c r="D88" s="1" t="n"/>
      <c r="E88" s="1" t="n"/>
      <c r="F88" s="1" t="n"/>
      <c r="G88" s="1" t="n"/>
    </row>
    <row outlineLevel="0" r="89">
      <c r="A89" s="1" t="n"/>
      <c r="B89" s="1" t="n"/>
      <c r="C89" s="1" t="n"/>
      <c r="D89" s="1" t="n"/>
      <c r="E89" s="1" t="n"/>
      <c r="F89" s="1" t="n"/>
      <c r="G89" s="1" t="n"/>
    </row>
    <row outlineLevel="0" r="90">
      <c r="A90" s="1" t="n"/>
      <c r="B90" s="1" t="n"/>
      <c r="C90" s="1" t="n"/>
      <c r="D90" s="1" t="n"/>
      <c r="E90" s="1" t="n"/>
      <c r="F90" s="1" t="n"/>
      <c r="G90" s="1" t="n"/>
    </row>
    <row outlineLevel="0" r="91">
      <c r="A91" s="1" t="n"/>
      <c r="B91" s="1" t="n"/>
      <c r="C91" s="1" t="n"/>
      <c r="D91" s="1" t="n"/>
      <c r="E91" s="1" t="n"/>
      <c r="F91" s="1" t="n"/>
      <c r="G91" s="1" t="n"/>
    </row>
    <row outlineLevel="0" r="92">
      <c r="A92" s="1" t="n"/>
      <c r="B92" s="1" t="n"/>
      <c r="C92" s="1" t="n"/>
      <c r="D92" s="1" t="n"/>
      <c r="E92" s="1" t="n"/>
      <c r="F92" s="1" t="n"/>
      <c r="G92" s="1" t="n"/>
    </row>
    <row outlineLevel="0" r="93">
      <c r="A93" s="1" t="n"/>
      <c r="B93" s="1" t="n"/>
      <c r="C93" s="1" t="n"/>
      <c r="D93" s="1" t="n"/>
      <c r="E93" s="1" t="n"/>
      <c r="F93" s="1" t="n"/>
      <c r="G93" s="1" t="n"/>
    </row>
    <row outlineLevel="0" r="94">
      <c r="A94" s="1" t="n"/>
      <c r="B94" s="1" t="n"/>
      <c r="C94" s="1" t="n"/>
      <c r="D94" s="1" t="n"/>
      <c r="E94" s="1" t="n"/>
      <c r="F94" s="1" t="n"/>
      <c r="G94" s="1" t="n"/>
    </row>
    <row outlineLevel="0" r="95">
      <c r="A95" s="1" t="n"/>
      <c r="B95" s="1" t="n"/>
      <c r="C95" s="1" t="n"/>
      <c r="D95" s="1" t="n"/>
      <c r="E95" s="1" t="n"/>
      <c r="F95" s="1" t="n"/>
      <c r="G95" s="1" t="n"/>
    </row>
    <row outlineLevel="0" r="96">
      <c r="A96" s="1" t="n"/>
      <c r="C96" s="1" t="n"/>
      <c r="F96" s="1" t="n"/>
    </row>
    <row outlineLevel="0" r="97">
      <c r="A97" s="1" t="n"/>
      <c r="C97" s="1" t="n"/>
      <c r="F97" s="1" t="n"/>
    </row>
    <row outlineLevel="0" r="98">
      <c r="A98" s="1" t="n"/>
    </row>
  </sheetData>
  <mergeCells count="54">
    <mergeCell ref="H7:H8"/>
    <mergeCell ref="H12:H13"/>
    <mergeCell ref="G7:G8"/>
    <mergeCell ref="H18:H19"/>
    <mergeCell ref="G12:G13"/>
    <mergeCell ref="G18:G19"/>
    <mergeCell ref="H46:H47"/>
    <mergeCell ref="H51:H52"/>
    <mergeCell ref="H56:H57"/>
    <mergeCell ref="G46:G47"/>
    <mergeCell ref="G51:G52"/>
    <mergeCell ref="G56:G57"/>
    <mergeCell ref="B41:C41"/>
    <mergeCell ref="B46:B47"/>
    <mergeCell ref="C46:C47"/>
    <mergeCell ref="B51:B52"/>
    <mergeCell ref="B56:B57"/>
    <mergeCell ref="C51:C52"/>
    <mergeCell ref="C56:C57"/>
    <mergeCell ref="C59:C60"/>
    <mergeCell ref="C12:C13"/>
    <mergeCell ref="B7:B8"/>
    <mergeCell ref="B12:B13"/>
    <mergeCell ref="B18:B19"/>
    <mergeCell ref="C18:C19"/>
    <mergeCell ref="D56:D57"/>
    <mergeCell ref="E56:E57"/>
    <mergeCell ref="F59:F60"/>
    <mergeCell ref="F56:F57"/>
    <mergeCell ref="D51:D52"/>
    <mergeCell ref="E51:E52"/>
    <mergeCell ref="F51:F52"/>
    <mergeCell ref="D46:D47"/>
    <mergeCell ref="E46:E47"/>
    <mergeCell ref="F46:F47"/>
    <mergeCell ref="D7:D8"/>
    <mergeCell ref="D12:D13"/>
    <mergeCell ref="D18:D19"/>
    <mergeCell ref="E7:E8"/>
    <mergeCell ref="E12:E13"/>
    <mergeCell ref="E18:E19"/>
    <mergeCell ref="F12:F13"/>
    <mergeCell ref="F18:F19"/>
    <mergeCell ref="I7:I8"/>
    <mergeCell ref="I12:I13"/>
    <mergeCell ref="I18:I19"/>
    <mergeCell ref="I41:J41"/>
    <mergeCell ref="J46:J47"/>
    <mergeCell ref="I46:I47"/>
    <mergeCell ref="J51:J52"/>
    <mergeCell ref="J56:J57"/>
    <mergeCell ref="I56:I57"/>
    <mergeCell ref="I51:I52"/>
    <mergeCell ref="J59:J60"/>
  </mergeCells>
  <pageMargins bottom="0.15748031437397" footer="0.31496062874794" header="0.31496062874794" left="0.511811017990112" right="0.31496062874794" top="0.15748031437397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"/>
  <sheetViews>
    <sheetView showZeros="true" workbookViewId="0"/>
  </sheetViews>
  <sheetFormatPr baseColWidth="8" customHeight="false" defaultColWidth="9.14062530925693" defaultRowHeight="15" zeroHeight="false"/>
  <sheetData/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MyOffice-CoreFramework-Android/34-1238.862.9476.867.1@5688b07644a86ad6926e24f04b4906eb4758a8c9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2026-01-19T11:22:07Z</dcterms:modified>
</cp:coreProperties>
</file>